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N\Desktop\"/>
    </mc:Choice>
  </mc:AlternateContent>
  <xr:revisionPtr revIDLastSave="0" documentId="8_{C52A8FE3-530C-47FF-B1FC-11A6687A8EE9}" xr6:coauthVersionLast="47" xr6:coauthVersionMax="47" xr10:uidLastSave="{00000000-0000-0000-0000-000000000000}"/>
  <bookViews>
    <workbookView xWindow="-120" yWindow="-120" windowWidth="20730" windowHeight="11160" xr2:uid="{10A1B057-DFCF-456B-9E6E-53D3571163F4}"/>
  </bookViews>
  <sheets>
    <sheet name="Planilha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2" i="4"/>
</calcChain>
</file>

<file path=xl/sharedStrings.xml><?xml version="1.0" encoding="utf-8"?>
<sst xmlns="http://schemas.openxmlformats.org/spreadsheetml/2006/main" count="41" uniqueCount="25">
  <si>
    <t>ITEM</t>
  </si>
  <si>
    <t xml:space="preserve">
 </t>
  </si>
  <si>
    <t>Folder 10x15cm Cor: 4x4
Material: Papel Couchê 150g (Envernizado)Dobra simples</t>
  </si>
  <si>
    <t>Folder 10x21cm
Cor: 4x4
Material: Papel Couchê 150g (Envernizado)
Dobra simples</t>
  </si>
  <si>
    <t>Folder 15x21cm
Cor: 4x4
Material: Papel Couchê 150g (Envernizado)
Dobra simples</t>
  </si>
  <si>
    <t>Panfleto 15x21cm
Cor: 4x4
Material: Papel Couchê 150g (Envernizado)</t>
  </si>
  <si>
    <t>Panfleto 15x21cm
Cor:4x0
Material: Papel Couchê 150g (Envernizado)
Com possível dobra</t>
  </si>
  <si>
    <t>Panfleto 10x15cm
Cor: 4x4
Material:  Papel Couchê 150g (Envernizado)
Com possível dobra</t>
  </si>
  <si>
    <t>Panfleto 10x15cm
Cor: 4x0
Material:  Couchê 150g (Envernizado)</t>
  </si>
  <si>
    <t>Banner 90x120cm Colorido
Material: Lona 280g
Acabamento incluso: Bastão e Barbante</t>
  </si>
  <si>
    <t>Banner 50x70cm Colorido
Material: Lona 280g
Acabamento incluso: Bastão e Barbante</t>
  </si>
  <si>
    <t>Banner  150x120cm Colorido
Material: Lona 280g
Acabamento incluso: Bastão e Barbante</t>
  </si>
  <si>
    <t>Banner 300x300cm Colorido  Com Estrutura em metalon galvanizado 20/20 com trefilado
Colorido Material: Lona 280g</t>
  </si>
  <si>
    <t>Credencial Tamanho : 9x10cm Cor: 4x0
Papel: Supremo 300g (Sem Verniz)
Acabamento: Cantos arredondados, Furo para 
cordão topo central.</t>
  </si>
  <si>
    <t>Cordão para crachá Tamanho: 850x20 mm Cor: 4x4
Inclui gancho Material: poliester 
Altura: 85 cm  Personalizado</t>
  </si>
  <si>
    <t>Pulseira de identificação para eventos
Tamanho: 29x2,5cm
Material: POLIPROPILENO, ANTIALÉRGICO, MACIO, 
RESISTENTE, COM LACRE INVIOLÁVEL ADESIVO.
Personalizado</t>
  </si>
  <si>
    <t>Convite Formato A4 meia página 
LxA = 21 cm / 14,80 CM A 4/4
Cor : 4x4 fosco Material : Papel Couchê 180g</t>
  </si>
  <si>
    <t>Envelope para convite
Dimensões do item C x L x A = 23 x 16.5 x 6.5 centímetros
Cor: 4x0 Papel:  Plus 80g</t>
  </si>
  <si>
    <t>Cartões de Visita Tamanho : 9x5 cm Cor 4x4
Acabamento: Com cantos retos ou arredondados
Material : Papel Couchê  fosco F/V</t>
  </si>
  <si>
    <t>ESPECIFICAÇÃO</t>
  </si>
  <si>
    <t>UNID.</t>
  </si>
  <si>
    <t>QTDE.</t>
  </si>
  <si>
    <t>UNIDADE</t>
  </si>
  <si>
    <t>LANCE UNIT.</t>
  </si>
  <si>
    <t>LANCE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</si>
</sst>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1B6F8-EFF4-46A8-BDA6-C9B43730DC6F}">
  <dimension ref="A1:F32"/>
  <sheetViews>
    <sheetView tabSelected="1" workbookViewId="0">
      <selection activeCell="J4" sqref="J4"/>
    </sheetView>
  </sheetViews>
  <sheetFormatPr defaultRowHeight="15" x14ac:dyDescent="0.25"/>
  <cols>
    <col min="1" max="1" width="9.140625" style="2"/>
    <col min="2" max="2" width="50.85546875" style="2" customWidth="1"/>
    <col min="3" max="3" width="9.5703125" style="2" customWidth="1"/>
    <col min="4" max="4" width="9.140625" style="2"/>
    <col min="5" max="5" width="12" style="2" bestFit="1" customWidth="1"/>
    <col min="6" max="6" width="13.28515625" style="2" bestFit="1" customWidth="1"/>
  </cols>
  <sheetData>
    <row r="1" spans="1:6" x14ac:dyDescent="0.25">
      <c r="A1" s="2" t="s">
        <v>0</v>
      </c>
      <c r="B1" s="2" t="s">
        <v>19</v>
      </c>
      <c r="C1" s="2" t="s">
        <v>20</v>
      </c>
      <c r="D1" s="2" t="s">
        <v>21</v>
      </c>
      <c r="E1" s="2" t="s">
        <v>23</v>
      </c>
      <c r="F1" s="2" t="s">
        <v>24</v>
      </c>
    </row>
    <row r="2" spans="1:6" ht="45" x14ac:dyDescent="0.25">
      <c r="A2" s="2">
        <v>1</v>
      </c>
      <c r="B2" s="1" t="s">
        <v>2</v>
      </c>
      <c r="C2" s="1" t="s">
        <v>22</v>
      </c>
      <c r="D2" s="2">
        <v>10000</v>
      </c>
      <c r="E2" s="3">
        <v>0.17</v>
      </c>
      <c r="F2" s="3">
        <f>E2*D2</f>
        <v>1700.0000000000002</v>
      </c>
    </row>
    <row r="3" spans="1:6" ht="60" x14ac:dyDescent="0.25">
      <c r="A3" s="2">
        <v>2</v>
      </c>
      <c r="B3" s="1" t="s">
        <v>3</v>
      </c>
      <c r="C3" s="1" t="s">
        <v>22</v>
      </c>
      <c r="D3" s="2">
        <v>10000</v>
      </c>
      <c r="E3" s="3">
        <v>0.24</v>
      </c>
      <c r="F3" s="3">
        <f>E3*D3</f>
        <v>2400</v>
      </c>
    </row>
    <row r="4" spans="1:6" ht="60" x14ac:dyDescent="0.25">
      <c r="A4" s="2">
        <v>3</v>
      </c>
      <c r="B4" s="1" t="s">
        <v>4</v>
      </c>
      <c r="C4" s="1" t="s">
        <v>22</v>
      </c>
      <c r="D4" s="2">
        <v>10000</v>
      </c>
      <c r="E4" s="3">
        <v>0.3</v>
      </c>
      <c r="F4" s="3">
        <f>E4*D4</f>
        <v>3000</v>
      </c>
    </row>
    <row r="5" spans="1:6" ht="45" x14ac:dyDescent="0.25">
      <c r="A5" s="2">
        <v>4</v>
      </c>
      <c r="B5" s="1" t="s">
        <v>5</v>
      </c>
      <c r="C5" s="1" t="s">
        <v>22</v>
      </c>
      <c r="D5" s="2">
        <v>5000</v>
      </c>
      <c r="E5" s="3">
        <v>0.28999999999999998</v>
      </c>
      <c r="F5" s="3">
        <f>E5*D5</f>
        <v>1450</v>
      </c>
    </row>
    <row r="6" spans="1:6" ht="60" x14ac:dyDescent="0.25">
      <c r="A6" s="2">
        <v>5</v>
      </c>
      <c r="B6" s="1" t="s">
        <v>6</v>
      </c>
      <c r="C6" s="1" t="s">
        <v>22</v>
      </c>
      <c r="D6" s="2">
        <v>5000</v>
      </c>
      <c r="E6" s="3">
        <v>0.28999999999999998</v>
      </c>
      <c r="F6" s="3">
        <f>E6*D6</f>
        <v>1450</v>
      </c>
    </row>
    <row r="7" spans="1:6" ht="60" x14ac:dyDescent="0.25">
      <c r="A7" s="2">
        <v>6</v>
      </c>
      <c r="B7" s="1" t="s">
        <v>7</v>
      </c>
      <c r="C7" s="1" t="s">
        <v>22</v>
      </c>
      <c r="D7" s="2">
        <v>5000</v>
      </c>
      <c r="E7" s="3">
        <v>0.2</v>
      </c>
      <c r="F7" s="3">
        <f>E7*D7</f>
        <v>1000</v>
      </c>
    </row>
    <row r="8" spans="1:6" ht="45" x14ac:dyDescent="0.25">
      <c r="A8" s="2">
        <v>7</v>
      </c>
      <c r="B8" s="1" t="s">
        <v>8</v>
      </c>
      <c r="C8" s="1" t="s">
        <v>22</v>
      </c>
      <c r="D8" s="2">
        <v>5000</v>
      </c>
      <c r="E8" s="3">
        <v>0.16</v>
      </c>
      <c r="F8" s="3">
        <f>E8*D8</f>
        <v>800</v>
      </c>
    </row>
    <row r="9" spans="1:6" ht="45" x14ac:dyDescent="0.25">
      <c r="A9" s="2">
        <v>8</v>
      </c>
      <c r="B9" s="1" t="s">
        <v>9</v>
      </c>
      <c r="C9" s="1" t="s">
        <v>22</v>
      </c>
      <c r="D9" s="2">
        <v>50</v>
      </c>
      <c r="E9" s="3">
        <v>75</v>
      </c>
      <c r="F9" s="3">
        <f>E9*D9</f>
        <v>3750</v>
      </c>
    </row>
    <row r="10" spans="1:6" ht="45" x14ac:dyDescent="0.25">
      <c r="A10" s="2">
        <v>9</v>
      </c>
      <c r="B10" s="1" t="s">
        <v>10</v>
      </c>
      <c r="C10" s="1" t="s">
        <v>22</v>
      </c>
      <c r="D10" s="2">
        <v>50</v>
      </c>
      <c r="E10" s="3">
        <v>32</v>
      </c>
      <c r="F10" s="3">
        <f>E10*D10</f>
        <v>1600</v>
      </c>
    </row>
    <row r="11" spans="1:6" ht="45" x14ac:dyDescent="0.25">
      <c r="A11" s="2">
        <v>10</v>
      </c>
      <c r="B11" s="1" t="s">
        <v>11</v>
      </c>
      <c r="C11" s="1" t="s">
        <v>22</v>
      </c>
      <c r="D11" s="2">
        <v>50</v>
      </c>
      <c r="E11" s="3">
        <v>129</v>
      </c>
      <c r="F11" s="3">
        <f>E11*D11</f>
        <v>6450</v>
      </c>
    </row>
    <row r="12" spans="1:6" ht="45" x14ac:dyDescent="0.25">
      <c r="A12" s="2">
        <v>11</v>
      </c>
      <c r="B12" s="1" t="s">
        <v>12</v>
      </c>
      <c r="C12" s="1" t="s">
        <v>22</v>
      </c>
      <c r="D12" s="2">
        <v>10</v>
      </c>
      <c r="E12" s="3">
        <v>1595</v>
      </c>
      <c r="F12" s="3">
        <f>E12*D12</f>
        <v>15950</v>
      </c>
    </row>
    <row r="13" spans="1:6" ht="60" x14ac:dyDescent="0.25">
      <c r="A13" s="2">
        <v>12</v>
      </c>
      <c r="B13" s="1" t="s">
        <v>13</v>
      </c>
      <c r="C13" s="1" t="s">
        <v>22</v>
      </c>
      <c r="D13" s="2">
        <v>2000</v>
      </c>
      <c r="E13" s="3">
        <v>0.6</v>
      </c>
      <c r="F13" s="3">
        <f>E13*D13</f>
        <v>1200</v>
      </c>
    </row>
    <row r="14" spans="1:6" ht="45" x14ac:dyDescent="0.25">
      <c r="A14" s="2">
        <v>13</v>
      </c>
      <c r="B14" s="1" t="s">
        <v>14</v>
      </c>
      <c r="C14" s="1" t="s">
        <v>22</v>
      </c>
      <c r="D14" s="2">
        <v>2000</v>
      </c>
      <c r="E14" s="3"/>
      <c r="F14" s="3">
        <f>E14*D14</f>
        <v>0</v>
      </c>
    </row>
    <row r="15" spans="1:6" ht="75" x14ac:dyDescent="0.25">
      <c r="A15" s="2">
        <v>14</v>
      </c>
      <c r="B15" s="1" t="s">
        <v>15</v>
      </c>
      <c r="C15" s="1" t="s">
        <v>22</v>
      </c>
      <c r="D15" s="2">
        <v>5000</v>
      </c>
      <c r="E15" s="3"/>
      <c r="F15" s="3">
        <f>E15*D15</f>
        <v>0</v>
      </c>
    </row>
    <row r="16" spans="1:6" ht="45" x14ac:dyDescent="0.25">
      <c r="A16" s="2">
        <v>15</v>
      </c>
      <c r="B16" s="1" t="s">
        <v>16</v>
      </c>
      <c r="C16" s="1" t="s">
        <v>22</v>
      </c>
      <c r="D16" s="2">
        <v>1200</v>
      </c>
      <c r="E16" s="3"/>
      <c r="F16" s="3">
        <f>E16*D16</f>
        <v>0</v>
      </c>
    </row>
    <row r="17" spans="1:6" ht="60" x14ac:dyDescent="0.25">
      <c r="A17" s="2">
        <v>16</v>
      </c>
      <c r="B17" s="1" t="s">
        <v>17</v>
      </c>
      <c r="C17" s="1" t="s">
        <v>22</v>
      </c>
      <c r="D17" s="2">
        <v>1200</v>
      </c>
      <c r="E17" s="3"/>
      <c r="F17" s="3">
        <f>E17*D17</f>
        <v>0</v>
      </c>
    </row>
    <row r="18" spans="1:6" ht="45" x14ac:dyDescent="0.25">
      <c r="A18" s="2">
        <v>17</v>
      </c>
      <c r="B18" s="1" t="s">
        <v>18</v>
      </c>
      <c r="C18" s="1" t="s">
        <v>22</v>
      </c>
      <c r="D18" s="2">
        <v>10000</v>
      </c>
      <c r="E18" s="3">
        <v>0.19</v>
      </c>
      <c r="F18" s="3">
        <f>E18*D18</f>
        <v>1900</v>
      </c>
    </row>
    <row r="32" spans="1:6" ht="30" x14ac:dyDescent="0.25">
      <c r="B32" s="1" t="s">
        <v>1</v>
      </c>
      <c r="C32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</dc:creator>
  <cp:lastModifiedBy>VN</cp:lastModifiedBy>
  <dcterms:created xsi:type="dcterms:W3CDTF">2023-05-23T01:06:06Z</dcterms:created>
  <dcterms:modified xsi:type="dcterms:W3CDTF">2023-05-23T11:51:41Z</dcterms:modified>
</cp:coreProperties>
</file>